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90" windowWidth="1140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prac</author>
    <author>labuser</author>
  </authors>
  <commentList>
    <comment ref="E54" authorId="0">
      <text>
        <r>
          <rPr>
            <b/>
            <sz val="8"/>
            <rFont val="Tahoma"/>
            <family val="0"/>
          </rPr>
          <t>Breakdown of Hours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J54" authorId="0">
      <text>
        <r>
          <rPr>
            <b/>
            <sz val="8"/>
            <rFont val="Tahoma"/>
            <family val="0"/>
          </rPr>
          <t>Breakdown of Hours</t>
        </r>
      </text>
    </comment>
    <comment ref="K54" authorId="0">
      <text>
        <r>
          <rPr>
            <b/>
            <sz val="8"/>
            <rFont val="Tahoma"/>
            <family val="0"/>
          </rPr>
          <t>Breakdown of Hours</t>
        </r>
      </text>
    </comment>
    <comment ref="L42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L54" authorId="0">
      <text>
        <r>
          <rPr>
            <b/>
            <sz val="8"/>
            <rFont val="Tahoma"/>
            <family val="0"/>
          </rPr>
          <t>Breakdown of Hours</t>
        </r>
      </text>
    </comment>
    <comment ref="M42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B64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N42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A130" authorId="0">
      <text>
        <r>
          <rPr>
            <sz val="8"/>
            <rFont val="Tahoma"/>
            <family val="0"/>
          </rPr>
          <t>How many supervised integrated psychological reports have you written for each of the following populations?  An integrated report includes a history, an interview, and at least two tests from one or more of the following categories: personality assessments (objective an/or projective), intellectual assessment, conitive assessment, and/or neuropsychological assessment.  These are synthesized into a comprehensive report providing an overall picture of the patient/client.</t>
        </r>
      </text>
    </comment>
    <comment ref="E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G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H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J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L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N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O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O42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P42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P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Q43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Q42" authorId="0">
      <text>
        <r>
          <rPr>
            <b/>
            <sz val="8"/>
            <rFont val="Tahoma"/>
            <family val="0"/>
          </rPr>
          <t xml:space="preserve">Breakdown of Hours
</t>
        </r>
        <r>
          <rPr>
            <sz val="8"/>
            <rFont val="Tahoma"/>
            <family val="0"/>
          </rPr>
          <t xml:space="preserve">
</t>
        </r>
      </text>
    </comment>
    <comment ref="R42" authorId="0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A87" authorId="0">
      <text>
        <r>
          <rPr>
            <sz val="8"/>
            <rFont val="Tahoma"/>
            <family val="0"/>
          </rPr>
          <t>eg primary psychotic disorders, major mood disorders that sig interfere w/ adaptive func</t>
        </r>
      </text>
    </comment>
    <comment ref="E42" authorId="1">
      <text>
        <r>
          <rPr>
            <b/>
            <sz val="8"/>
            <rFont val="Tahoma"/>
            <family val="0"/>
          </rPr>
          <t xml:space="preserve">Breakdown of Hours
</t>
        </r>
        <r>
          <rPr>
            <sz val="8"/>
            <rFont val="Tahoma"/>
            <family val="0"/>
          </rPr>
          <t xml:space="preserve">
</t>
        </r>
      </text>
    </comment>
    <comment ref="F42" authorId="1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G42" authorId="1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H42" authorId="1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I42" authorId="1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J42" authorId="1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K42" authorId="1">
      <text>
        <r>
          <rPr>
            <b/>
            <sz val="8"/>
            <rFont val="Tahoma"/>
            <family val="0"/>
          </rPr>
          <t xml:space="preserve">Breakdown of Hours
</t>
        </r>
        <r>
          <rPr>
            <sz val="8"/>
            <rFont val="Tahoma"/>
            <family val="0"/>
          </rPr>
          <t xml:space="preserve">
</t>
        </r>
      </text>
    </comment>
    <comment ref="K43" authorId="1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M43" authorId="1">
      <text>
        <r>
          <rPr>
            <b/>
            <sz val="8"/>
            <rFont val="Tahoma"/>
            <family val="0"/>
          </rPr>
          <t xml:space="preserve">Breakdown of Hours
</t>
        </r>
        <r>
          <rPr>
            <sz val="8"/>
            <rFont val="Tahoma"/>
            <family val="0"/>
          </rPr>
          <t xml:space="preserve">
</t>
        </r>
      </text>
    </comment>
    <comment ref="R43" authorId="1">
      <text>
        <r>
          <rPr>
            <b/>
            <sz val="8"/>
            <rFont val="Tahoma"/>
            <family val="0"/>
          </rPr>
          <t xml:space="preserve">Breakdown of Hours
</t>
        </r>
      </text>
    </comment>
    <comment ref="S42" authorId="1">
      <text>
        <r>
          <rPr>
            <b/>
            <sz val="8"/>
            <rFont val="Tahoma"/>
            <family val="0"/>
          </rPr>
          <t xml:space="preserve">Breakdown of Hours
</t>
        </r>
        <r>
          <rPr>
            <sz val="8"/>
            <rFont val="Tahoma"/>
            <family val="0"/>
          </rPr>
          <t xml:space="preserve">
</t>
        </r>
      </text>
    </comment>
    <comment ref="S43" authorId="1">
      <text>
        <r>
          <rPr>
            <b/>
            <sz val="8"/>
            <rFont val="Tahoma"/>
            <family val="0"/>
          </rPr>
          <t xml:space="preserve">Breakdown of Hours
</t>
        </r>
        <r>
          <rPr>
            <sz val="8"/>
            <rFont val="Tahoma"/>
            <family val="0"/>
          </rPr>
          <t xml:space="preserve">
</t>
        </r>
      </text>
    </comment>
    <comment ref="T42" authorId="1">
      <text>
        <r>
          <rPr>
            <b/>
            <sz val="8"/>
            <rFont val="Tahoma"/>
            <family val="0"/>
          </rPr>
          <t xml:space="preserve">Breakdown of Hours
</t>
        </r>
        <r>
          <rPr>
            <sz val="8"/>
            <rFont val="Tahoma"/>
            <family val="0"/>
          </rPr>
          <t xml:space="preserve">
</t>
        </r>
      </text>
    </comment>
    <comment ref="T43" authorId="1">
      <text>
        <r>
          <rPr>
            <b/>
            <sz val="8"/>
            <rFont val="Tahoma"/>
            <family val="0"/>
          </rPr>
          <t xml:space="preserve">Breakdown of Hours
</t>
        </r>
        <r>
          <rPr>
            <sz val="8"/>
            <rFont val="Tahoma"/>
            <family val="0"/>
          </rPr>
          <t xml:space="preserve">
</t>
        </r>
      </text>
    </comment>
    <comment ref="U42" authorId="1">
      <text>
        <r>
          <rPr>
            <b/>
            <sz val="8"/>
            <rFont val="Tahoma"/>
            <family val="2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U43" authorId="1">
      <text>
        <r>
          <rPr>
            <b/>
            <sz val="8"/>
            <rFont val="Tahoma"/>
            <family val="0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A41" authorId="1">
      <text>
        <r>
          <rPr>
            <b/>
            <sz val="8"/>
            <rFont val="Tahoma"/>
            <family val="0"/>
          </rPr>
          <t>Use the comment tabs to keep track of the breakdown of the hours for each cell if it is helpful to you</t>
        </r>
        <r>
          <rPr>
            <sz val="8"/>
            <rFont val="Tahoma"/>
            <family val="0"/>
          </rPr>
          <t xml:space="preserve">
</t>
        </r>
      </text>
    </comment>
    <comment ref="A54" authorId="1">
      <text>
        <r>
          <rPr>
            <b/>
            <sz val="8"/>
            <rFont val="Tahoma"/>
            <family val="0"/>
          </rPr>
          <t>Use the comment tabs to keep track of the breakdown of the hours for each cell.  In the furture you may need to account for what each hour was for.</t>
        </r>
      </text>
    </comment>
    <comment ref="U54" authorId="1">
      <text>
        <r>
          <rPr>
            <b/>
            <sz val="8"/>
            <rFont val="Tahoma"/>
            <family val="0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T54" authorId="1">
      <text>
        <r>
          <rPr>
            <b/>
            <sz val="8"/>
            <rFont val="Tahoma"/>
            <family val="0"/>
          </rPr>
          <t>Breakdown of Hours</t>
        </r>
      </text>
    </comment>
    <comment ref="S54" authorId="1">
      <text>
        <r>
          <rPr>
            <b/>
            <sz val="8"/>
            <rFont val="Tahoma"/>
            <family val="0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R54" authorId="1">
      <text>
        <r>
          <rPr>
            <b/>
            <sz val="8"/>
            <rFont val="Tahoma"/>
            <family val="0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Q54" authorId="1">
      <text>
        <r>
          <rPr>
            <b/>
            <sz val="8"/>
            <rFont val="Tahoma"/>
            <family val="0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P54" authorId="1">
      <text>
        <r>
          <rPr>
            <b/>
            <sz val="8"/>
            <rFont val="Tahoma"/>
            <family val="0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O54" authorId="1">
      <text>
        <r>
          <rPr>
            <b/>
            <sz val="8"/>
            <rFont val="Tahoma"/>
            <family val="0"/>
          </rPr>
          <t>Breakdown of Hours</t>
        </r>
      </text>
    </comment>
    <comment ref="N54" authorId="1">
      <text>
        <r>
          <rPr>
            <b/>
            <sz val="8"/>
            <rFont val="Tahoma"/>
            <family val="0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M54" authorId="1">
      <text>
        <r>
          <rPr>
            <b/>
            <sz val="8"/>
            <rFont val="Tahoma"/>
            <family val="0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I54" authorId="1">
      <text>
        <r>
          <rPr>
            <b/>
            <sz val="8"/>
            <rFont val="Tahoma"/>
            <family val="0"/>
          </rPr>
          <t>Breakdown of Hours</t>
        </r>
      </text>
    </comment>
    <comment ref="H54" authorId="1">
      <text>
        <r>
          <rPr>
            <b/>
            <sz val="8"/>
            <rFont val="Tahoma"/>
            <family val="0"/>
          </rPr>
          <t>Breakdown of Hours</t>
        </r>
      </text>
    </comment>
    <comment ref="G54" authorId="1">
      <text>
        <r>
          <rPr>
            <b/>
            <sz val="8"/>
            <rFont val="Tahoma"/>
            <family val="0"/>
          </rPr>
          <t>Breakdown of Hours</t>
        </r>
      </text>
    </comment>
    <comment ref="F54" authorId="1">
      <text>
        <r>
          <rPr>
            <b/>
            <sz val="8"/>
            <rFont val="Tahoma"/>
            <family val="0"/>
          </rPr>
          <t>Breakdown of Hours</t>
        </r>
        <r>
          <rPr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65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66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67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68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69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70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65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66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67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68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69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70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74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75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76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77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78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82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83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84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85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86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87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91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92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B93" authorId="0">
      <text>
        <r>
          <rPr>
            <b/>
            <sz val="8"/>
            <rFont val="Tahoma"/>
            <family val="0"/>
          </rPr>
          <t>Do not put anything that would compromise confidentiality, but type the Date of the 1st sesssion and the clients initials and/or some identifyer that will help you keep track of clients so you do not count them twice. 
Good Example: 08-29-04 MMJ Asian fr Hong Kong</t>
        </r>
      </text>
    </comment>
    <comment ref="C74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75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76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77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78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82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83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84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85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86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87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91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92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93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31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09-14-04 MMJ WAIS-III, TAT</t>
        </r>
      </text>
    </comment>
    <comment ref="B132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09-14-04 DLJ Connors Scles, MMPI-A</t>
        </r>
      </text>
    </comment>
    <comment ref="A103" authorId="1">
      <text>
        <r>
          <rPr>
            <b/>
            <sz val="8"/>
            <rFont val="Tahoma"/>
            <family val="0"/>
          </rPr>
          <t>(Includes Rotter Sentence Completion and other Sentence Completion Tests)</t>
        </r>
        <r>
          <rPr>
            <sz val="8"/>
            <rFont val="Tahoma"/>
            <family val="0"/>
          </rPr>
          <t xml:space="preserve">
</t>
        </r>
      </text>
    </comment>
    <comment ref="A104" authorId="1">
      <text>
        <r>
          <rPr>
            <b/>
            <sz val="8"/>
            <rFont val="Tahoma"/>
            <family val="0"/>
          </rPr>
          <t>(Includes Draw-a-Person Test and Kinetic Family Drawing Test)</t>
        </r>
        <r>
          <rPr>
            <sz val="8"/>
            <rFont val="Tahoma"/>
            <family val="0"/>
          </rPr>
          <t xml:space="preserve">
</t>
        </r>
      </text>
    </comment>
    <comment ref="A106" authorId="1">
      <text>
        <r>
          <rPr>
            <b/>
            <sz val="8"/>
            <rFont val="Tahoma"/>
            <family val="0"/>
          </rPr>
          <t>(e.g. Beck Depression Inventory)</t>
        </r>
      </text>
    </comment>
    <comment ref="B98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99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0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1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2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3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4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5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6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7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8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09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10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11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12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B113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MMPI2</t>
        </r>
      </text>
    </comment>
    <comment ref="C98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99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0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1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2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3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4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5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6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7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8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09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10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11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12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13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A121" authorId="1">
      <text>
        <r>
          <rPr>
            <b/>
            <sz val="8"/>
            <rFont val="Tahoma"/>
            <family val="0"/>
          </rPr>
          <t>(e.g. Chiild Behavior Checklist)</t>
        </r>
      </text>
    </comment>
    <comment ref="A124" authorId="1">
      <text>
        <r>
          <rPr>
            <b/>
            <sz val="8"/>
            <rFont val="Tahoma"/>
            <family val="0"/>
          </rPr>
          <t>(e.g. Children's Depression Inventory)</t>
        </r>
        <r>
          <rPr>
            <sz val="8"/>
            <rFont val="Tahoma"/>
            <family val="0"/>
          </rPr>
          <t xml:space="preserve">
</t>
        </r>
      </text>
    </comment>
    <comment ref="B118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19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20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21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22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23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24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25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26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27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B128" authorId="0">
      <text>
        <r>
          <rPr>
            <b/>
            <sz val="8"/>
            <rFont val="Tahoma"/>
            <family val="0"/>
          </rPr>
          <t>Do not put anything that would compromise confidentiality, but type the Date of the Assessment and the clients initials and/or some identifyer that will help you keep track of clients so you do not count them twice. 
Good Example: 08-29-04 MMJ MMPI-A</t>
        </r>
      </text>
    </comment>
    <comment ref="C118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19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20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21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22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23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24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25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26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27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  <comment ref="C128" authorId="0">
      <text>
        <r>
          <rPr>
            <b/>
            <sz val="8"/>
            <rFont val="Tahoma"/>
            <family val="0"/>
          </rPr>
          <t>Do not put anything that would compromise confidentiality, but type the Date of the report and the clients initials and/or some identifyer that will help you keep track of clients so you do not count them twice. 
Good Example: 08-29-04 MMJ</t>
        </r>
      </text>
    </comment>
  </commentList>
</comments>
</file>

<file path=xl/sharedStrings.xml><?xml version="1.0" encoding="utf-8"?>
<sst xmlns="http://schemas.openxmlformats.org/spreadsheetml/2006/main" count="203" uniqueCount="138">
  <si>
    <t xml:space="preserve"> </t>
  </si>
  <si>
    <t>Total Hours</t>
  </si>
  <si>
    <t>Previous Cumulative</t>
  </si>
  <si>
    <t>Practicum Hrs</t>
  </si>
  <si>
    <t>1st week</t>
  </si>
  <si>
    <t>2nd week</t>
  </si>
  <si>
    <t>3rd Week</t>
  </si>
  <si>
    <t>4th Week</t>
  </si>
  <si>
    <t>5th Week</t>
  </si>
  <si>
    <t>6th Week</t>
  </si>
  <si>
    <t>7th Week</t>
  </si>
  <si>
    <t>8th Week</t>
  </si>
  <si>
    <t>9th Week</t>
  </si>
  <si>
    <t>10th Week</t>
  </si>
  <si>
    <t>11th Week</t>
  </si>
  <si>
    <t>12th Week</t>
  </si>
  <si>
    <t>14th Week</t>
  </si>
  <si>
    <t>13th Week</t>
  </si>
  <si>
    <t xml:space="preserve">15th Week </t>
  </si>
  <si>
    <t>16th Week</t>
  </si>
  <si>
    <t>17th Week</t>
  </si>
  <si>
    <t>Total Site Hours</t>
  </si>
  <si>
    <t>Cumulative Site</t>
  </si>
  <si>
    <t>d. Family Therapy</t>
  </si>
  <si>
    <t>e. Couples Therapy</t>
  </si>
  <si>
    <t>Adolescents</t>
  </si>
  <si>
    <t xml:space="preserve">TOTAL SUPPORT 2 </t>
  </si>
  <si>
    <t>a. One-on-One Hrs</t>
  </si>
  <si>
    <t>b. Group/Class Hrs</t>
  </si>
  <si>
    <t>c. Peer supervision Hrs</t>
  </si>
  <si>
    <t>a. Individual Therapy</t>
  </si>
  <si>
    <t xml:space="preserve">       Practicum Site Hours</t>
  </si>
  <si>
    <t>Older Adults (65+)</t>
  </si>
  <si>
    <t>Adults (18-64)</t>
  </si>
  <si>
    <t>Adolescents (13-17)</t>
  </si>
  <si>
    <t>School-Age (6-12)</t>
  </si>
  <si>
    <t>Pre-School Age (3-5)</t>
  </si>
  <si>
    <t>Infants/Toddlers (0-2)</t>
  </si>
  <si>
    <t>b. Career Counseling</t>
  </si>
  <si>
    <t>Adults</t>
  </si>
  <si>
    <t>Children (12 and under)</t>
  </si>
  <si>
    <t>f. School Counseling Interventions</t>
  </si>
  <si>
    <t>1. Consultation</t>
  </si>
  <si>
    <t>2. Direct Intervention</t>
  </si>
  <si>
    <t>3. Other</t>
  </si>
  <si>
    <t>3. Intake Interview/Structured Interview</t>
  </si>
  <si>
    <t>4. Substance Abuse Interventions</t>
  </si>
  <si>
    <t>5. Other Interventions</t>
  </si>
  <si>
    <t>h. Psychological Assessment Experience</t>
  </si>
  <si>
    <t>1. Sports Psych/Perf. Enhancement</t>
  </si>
  <si>
    <t>2. Medical/Health-Related</t>
  </si>
  <si>
    <t>1. Psychodiagnostic test administration</t>
  </si>
  <si>
    <t>2. Neuropsych Assessment</t>
  </si>
  <si>
    <t>i. Other Psych Experience (1-5)</t>
  </si>
  <si>
    <t>1. Supervision of other students</t>
  </si>
  <si>
    <t>2. Program Development/Outreach</t>
  </si>
  <si>
    <t>3. Outcome Assessment</t>
  </si>
  <si>
    <t>4. Systems Interv./Org. Consult/Perf. Improve.</t>
  </si>
  <si>
    <t>5. Other</t>
  </si>
  <si>
    <t>TOTAL INTERVENTION/ASSESSMENT 1(a-i)</t>
  </si>
  <si>
    <t>1. Intervention &amp; Assessment Experience</t>
  </si>
  <si>
    <t>3. SUPERVISION RECEIVED</t>
  </si>
  <si>
    <t>TOTAL APPIC HOURS (1-3)</t>
  </si>
  <si>
    <t>TOTAL SUPERVISION 3(a-c)</t>
  </si>
  <si>
    <t>c. Group Therapy</t>
  </si>
  <si>
    <t>g. Other Psychological Interventions</t>
  </si>
  <si>
    <t>assessment interp., report-writing, didactic training</t>
  </si>
  <si>
    <r>
      <t xml:space="preserve">2. Support Activities </t>
    </r>
    <r>
      <rPr>
        <sz val="10"/>
        <rFont val="Times New Roman"/>
        <family val="1"/>
      </rPr>
      <t>(chart review, notes, tape review,</t>
    </r>
    <r>
      <rPr>
        <b/>
        <sz val="10"/>
        <rFont val="Times New Roman"/>
        <family val="1"/>
      </rPr>
      <t xml:space="preserve"> </t>
    </r>
  </si>
  <si>
    <t>consult w/peers, plan interventions,</t>
  </si>
  <si>
    <t>Miscellaneous Hours, training, CE's</t>
  </si>
  <si>
    <t>INTERVENTION</t>
  </si>
  <si>
    <t>ASSESSMENT</t>
  </si>
  <si>
    <t>African-American/Black/African Origin</t>
  </si>
  <si>
    <t>Asian-American/Asian origin/Pacific Islander</t>
  </si>
  <si>
    <t>Latino-a/Hispanic</t>
  </si>
  <si>
    <t>Amer Indian/Alaska Native/Aboriginal Canadian</t>
  </si>
  <si>
    <t>European Origin/White</t>
  </si>
  <si>
    <t>Bi-racial/Multi-racial</t>
  </si>
  <si>
    <t>Other</t>
  </si>
  <si>
    <r>
      <t>SEXUAL ORIENTATION</t>
    </r>
    <r>
      <rPr>
        <sz val="10"/>
        <rFont val="Times New Roman"/>
        <family val="1"/>
      </rPr>
      <t xml:space="preserve">  (Only when known)</t>
    </r>
  </si>
  <si>
    <t>Heterosexual</t>
  </si>
  <si>
    <t>Gay</t>
  </si>
  <si>
    <t>Lesbian</t>
  </si>
  <si>
    <t>Bisexual</t>
  </si>
  <si>
    <t xml:space="preserve">Other </t>
  </si>
  <si>
    <t>DISABILITIES</t>
  </si>
  <si>
    <t>Physical/Orthopedic Disability</t>
  </si>
  <si>
    <t>Blind/Visually Impaired</t>
  </si>
  <si>
    <t>Deaf/Hard of Hearing</t>
  </si>
  <si>
    <t>Learning/Cognitive Disability</t>
  </si>
  <si>
    <t>Developmental Disability (Mental Retar. &amp; Autism)</t>
  </si>
  <si>
    <t>GENDER</t>
  </si>
  <si>
    <t>Male</t>
  </si>
  <si>
    <t>Female</t>
  </si>
  <si>
    <t>Trangendered</t>
  </si>
  <si>
    <t>ADULT TESTS</t>
  </si>
  <si>
    <t>Bender Gestalt</t>
  </si>
  <si>
    <t>Millon Clinical Multi-Axial Inv. III (MCIC)</t>
  </si>
  <si>
    <t>MMPI-II</t>
  </si>
  <si>
    <t>Meyers-Briggs Type Indicator</t>
  </si>
  <si>
    <t>Personality Assessment Inventory</t>
  </si>
  <si>
    <t>Rorschach (Scoring system: @)</t>
  </si>
  <si>
    <t>Strong Interest Inventory</t>
  </si>
  <si>
    <t>Structured Diagnostic Interviews (e.g. SADS, DIS)</t>
  </si>
  <si>
    <t>TAT</t>
  </si>
  <si>
    <t>Trail Making Test A&amp;B</t>
  </si>
  <si>
    <t>WAIS-III</t>
  </si>
  <si>
    <t>Wechsler Memory Scale III</t>
  </si>
  <si>
    <t>Other Tests (List and describe)</t>
  </si>
  <si>
    <t>CHILD AND ADOLESCENT TESTS</t>
  </si>
  <si>
    <t>Connors Scles (ADD assessment)</t>
  </si>
  <si>
    <t>Diagnostic Interviews (e.g., DISC, Kiddie-SADS)</t>
  </si>
  <si>
    <t>MMPI-A</t>
  </si>
  <si>
    <t>Peabody Picture Vocabulary Test</t>
  </si>
  <si>
    <t>Rorschach (scoring system: @)</t>
  </si>
  <si>
    <t>WISC-III</t>
  </si>
  <si>
    <t>WPPSI-R</t>
  </si>
  <si>
    <t>WRAT</t>
  </si>
  <si>
    <t>INTEGRATED REPORT WRITING</t>
  </si>
  <si>
    <t>Chilren/Adolescents:</t>
  </si>
  <si>
    <t>Adults:</t>
  </si>
  <si>
    <t xml:space="preserve">RACE / ETHNICITY </t>
  </si>
  <si>
    <t># WRITTEN</t>
  </si>
  <si>
    <t>Muslim</t>
  </si>
  <si>
    <t>Total</t>
  </si>
  <si>
    <t>Serious Mental Illness</t>
  </si>
  <si>
    <t>m/d-m/d</t>
  </si>
  <si>
    <t>Projective Sentences</t>
  </si>
  <si>
    <t xml:space="preserve">Projective Drawings </t>
  </si>
  <si>
    <t xml:space="preserve">Self-report measures of symptoms/disorders </t>
  </si>
  <si>
    <t xml:space="preserve">Parent Report Measures </t>
  </si>
  <si>
    <t xml:space="preserve">Self report measures of symptoms/disorders </t>
  </si>
  <si>
    <t># ADMINISTERED</t>
  </si>
  <si>
    <t xml:space="preserve"> AND SCORED</t>
  </si>
  <si>
    <r>
      <t># OF REPORTS</t>
    </r>
    <r>
      <rPr>
        <sz val="10"/>
        <rFont val="Times New Roman"/>
        <family val="1"/>
      </rPr>
      <t xml:space="preserve"> </t>
    </r>
  </si>
  <si>
    <t>WRITTEN</t>
  </si>
  <si>
    <t>Spring 05 Term</t>
  </si>
  <si>
    <t>Sring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</si>
</sst>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workbookViewId="0" topLeftCell="A59">
      <selection activeCell="F16" sqref="F16"/>
    </sheetView>
  </sheetViews>
  <sheetFormatPr defaultColWidth="9.140625" defaultRowHeight="12.75"/>
  <cols>
    <col min="1" max="1" width="41.8515625" style="1" customWidth="1"/>
    <col min="2" max="2" width="17.00390625" style="1" customWidth="1"/>
    <col min="3" max="3" width="13.28125" style="1" customWidth="1"/>
    <col min="4" max="4" width="12.7109375" style="1" customWidth="1"/>
    <col min="5" max="21" width="9.140625" style="1" customWidth="1"/>
  </cols>
  <sheetData>
    <row r="1" spans="1:21" ht="11.25" customHeight="1">
      <c r="A1" s="2" t="s">
        <v>31</v>
      </c>
      <c r="B1" s="1" t="s">
        <v>2</v>
      </c>
      <c r="C1" s="1" t="s">
        <v>136</v>
      </c>
      <c r="D1" s="1" t="s">
        <v>22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16</v>
      </c>
      <c r="S1" s="1" t="s">
        <v>18</v>
      </c>
      <c r="T1" s="1" t="s">
        <v>19</v>
      </c>
      <c r="U1" s="1" t="s">
        <v>20</v>
      </c>
    </row>
    <row r="2" spans="1:21" ht="11.25" customHeight="1">
      <c r="A2" s="2" t="s">
        <v>137</v>
      </c>
      <c r="B2" s="1" t="s">
        <v>21</v>
      </c>
      <c r="C2" s="1" t="s">
        <v>1</v>
      </c>
      <c r="D2" s="1" t="s">
        <v>3</v>
      </c>
      <c r="E2" s="1" t="s">
        <v>126</v>
      </c>
      <c r="F2" s="1" t="s">
        <v>126</v>
      </c>
      <c r="G2" s="1" t="s">
        <v>126</v>
      </c>
      <c r="H2" s="1" t="s">
        <v>126</v>
      </c>
      <c r="I2" s="1" t="s">
        <v>126</v>
      </c>
      <c r="J2" s="1" t="s">
        <v>126</v>
      </c>
      <c r="K2" s="1" t="s">
        <v>126</v>
      </c>
      <c r="L2" s="1" t="s">
        <v>126</v>
      </c>
      <c r="M2" s="1" t="s">
        <v>126</v>
      </c>
      <c r="N2" s="1" t="s">
        <v>126</v>
      </c>
      <c r="O2" s="1" t="s">
        <v>126</v>
      </c>
      <c r="P2" s="1" t="s">
        <v>126</v>
      </c>
      <c r="Q2" s="1" t="s">
        <v>126</v>
      </c>
      <c r="R2" s="1" t="s">
        <v>126</v>
      </c>
      <c r="S2" s="1" t="s">
        <v>126</v>
      </c>
      <c r="T2" s="1" t="s">
        <v>126</v>
      </c>
      <c r="U2" s="1" t="s">
        <v>126</v>
      </c>
    </row>
    <row r="3" ht="11.25" customHeight="1">
      <c r="A3" s="2" t="s">
        <v>60</v>
      </c>
    </row>
    <row r="4" ht="11.25" customHeight="1">
      <c r="A4" s="1" t="s">
        <v>30</v>
      </c>
    </row>
    <row r="5" spans="1:6" ht="11.25" customHeight="1">
      <c r="A5" s="4" t="s">
        <v>32</v>
      </c>
      <c r="B5" s="1">
        <v>0</v>
      </c>
      <c r="C5" s="1">
        <f aca="true" t="shared" si="0" ref="C5:C19">SUM(E5:U5)</f>
        <v>0</v>
      </c>
      <c r="D5" s="1">
        <f aca="true" t="shared" si="1" ref="D5:D10">SUM(B5:C5)</f>
        <v>0</v>
      </c>
      <c r="E5" s="1" t="s">
        <v>0</v>
      </c>
      <c r="F5" s="1" t="s">
        <v>0</v>
      </c>
    </row>
    <row r="6" spans="1:7" ht="11.25" customHeight="1">
      <c r="A6" s="4" t="s">
        <v>33</v>
      </c>
      <c r="B6" s="1">
        <v>0</v>
      </c>
      <c r="C6" s="1">
        <f t="shared" si="0"/>
        <v>0</v>
      </c>
      <c r="D6" s="1">
        <f t="shared" si="1"/>
        <v>0</v>
      </c>
      <c r="E6" s="1" t="s">
        <v>0</v>
      </c>
      <c r="F6" s="1" t="s">
        <v>0</v>
      </c>
      <c r="G6" s="1" t="s">
        <v>0</v>
      </c>
    </row>
    <row r="7" spans="1:7" ht="11.25" customHeight="1">
      <c r="A7" s="4" t="s">
        <v>34</v>
      </c>
      <c r="B7" s="1">
        <v>0</v>
      </c>
      <c r="C7" s="1">
        <f t="shared" si="0"/>
        <v>0</v>
      </c>
      <c r="D7" s="1">
        <f t="shared" si="1"/>
        <v>0</v>
      </c>
      <c r="E7" s="1" t="s">
        <v>0</v>
      </c>
      <c r="F7" s="1" t="s">
        <v>0</v>
      </c>
      <c r="G7" s="1" t="s">
        <v>0</v>
      </c>
    </row>
    <row r="8" spans="1:6" ht="11.25" customHeight="1">
      <c r="A8" s="4" t="s">
        <v>35</v>
      </c>
      <c r="B8" s="1">
        <v>0</v>
      </c>
      <c r="C8" s="1">
        <f t="shared" si="0"/>
        <v>0</v>
      </c>
      <c r="D8" s="1">
        <f t="shared" si="1"/>
        <v>0</v>
      </c>
      <c r="E8" s="1" t="s">
        <v>0</v>
      </c>
      <c r="F8" s="1" t="s">
        <v>0</v>
      </c>
    </row>
    <row r="9" spans="1:6" ht="11.25" customHeight="1">
      <c r="A9" s="4" t="s">
        <v>36</v>
      </c>
      <c r="B9" s="1">
        <v>0</v>
      </c>
      <c r="C9" s="1">
        <f t="shared" si="0"/>
        <v>0</v>
      </c>
      <c r="D9" s="1">
        <f t="shared" si="1"/>
        <v>0</v>
      </c>
      <c r="E9" s="1" t="s">
        <v>0</v>
      </c>
      <c r="F9" s="1" t="s">
        <v>0</v>
      </c>
    </row>
    <row r="10" spans="1:5" ht="11.25" customHeight="1">
      <c r="A10" s="4" t="s">
        <v>37</v>
      </c>
      <c r="B10" s="1">
        <v>0</v>
      </c>
      <c r="C10" s="1">
        <f>SUM(E10:U10)</f>
        <v>0</v>
      </c>
      <c r="D10" s="1">
        <f t="shared" si="1"/>
        <v>0</v>
      </c>
      <c r="E10" s="1" t="s">
        <v>0</v>
      </c>
    </row>
    <row r="11" spans="1:4" ht="11.25" customHeight="1">
      <c r="A11" s="5" t="s">
        <v>38</v>
      </c>
      <c r="B11" s="1" t="s">
        <v>0</v>
      </c>
      <c r="C11" s="1" t="s">
        <v>0</v>
      </c>
      <c r="D11" s="1" t="s">
        <v>0</v>
      </c>
    </row>
    <row r="12" spans="1:5" ht="11.25" customHeight="1">
      <c r="A12" s="4" t="s">
        <v>39</v>
      </c>
      <c r="B12" s="1">
        <v>0</v>
      </c>
      <c r="C12" s="1">
        <f t="shared" si="0"/>
        <v>0</v>
      </c>
      <c r="D12" s="1">
        <f>SUM(B12:C12)</f>
        <v>0</v>
      </c>
      <c r="E12" s="1" t="s">
        <v>0</v>
      </c>
    </row>
    <row r="13" spans="1:5" ht="11.25" customHeight="1">
      <c r="A13" s="4" t="s">
        <v>25</v>
      </c>
      <c r="B13" s="1">
        <v>0</v>
      </c>
      <c r="C13" s="1">
        <f t="shared" si="0"/>
        <v>0</v>
      </c>
      <c r="D13" s="1">
        <f>SUM(B13:C13)</f>
        <v>0</v>
      </c>
      <c r="E13" s="1" t="s">
        <v>0</v>
      </c>
    </row>
    <row r="14" ht="11.25" customHeight="1">
      <c r="A14" s="5" t="s">
        <v>64</v>
      </c>
    </row>
    <row r="15" spans="1:5" ht="11.25" customHeight="1">
      <c r="A15" s="4" t="s">
        <v>39</v>
      </c>
      <c r="B15" s="1">
        <v>0</v>
      </c>
      <c r="C15" s="1">
        <f t="shared" si="0"/>
        <v>0</v>
      </c>
      <c r="D15" s="1">
        <f>SUM(B15:C15)</f>
        <v>0</v>
      </c>
      <c r="E15" s="1" t="s">
        <v>0</v>
      </c>
    </row>
    <row r="16" spans="1:5" ht="11.25" customHeight="1">
      <c r="A16" s="4" t="s">
        <v>34</v>
      </c>
      <c r="B16" s="1">
        <v>0</v>
      </c>
      <c r="C16" s="1">
        <f t="shared" si="0"/>
        <v>0</v>
      </c>
      <c r="D16" s="1">
        <f>SUM(B16:C16)</f>
        <v>0</v>
      </c>
      <c r="E16" s="1" t="s">
        <v>0</v>
      </c>
    </row>
    <row r="17" spans="1:5" ht="11.25" customHeight="1">
      <c r="A17" s="4" t="s">
        <v>40</v>
      </c>
      <c r="B17" s="1">
        <v>0</v>
      </c>
      <c r="C17" s="1">
        <f>SUM(E17:U17)</f>
        <v>0</v>
      </c>
      <c r="D17" s="1">
        <f>SUM(B17:C17)</f>
        <v>0</v>
      </c>
      <c r="E17" s="1" t="s">
        <v>0</v>
      </c>
    </row>
    <row r="18" spans="1:5" ht="11.25" customHeight="1">
      <c r="A18" s="5" t="s">
        <v>23</v>
      </c>
      <c r="B18" s="1">
        <v>0</v>
      </c>
      <c r="C18" s="1">
        <f t="shared" si="0"/>
        <v>0</v>
      </c>
      <c r="D18" s="1">
        <f>SUM(B18:C18)</f>
        <v>0</v>
      </c>
      <c r="E18" s="1" t="s">
        <v>0</v>
      </c>
    </row>
    <row r="19" spans="1:5" ht="11.25" customHeight="1">
      <c r="A19" s="5" t="s">
        <v>24</v>
      </c>
      <c r="B19" s="1">
        <v>0</v>
      </c>
      <c r="C19" s="1">
        <f t="shared" si="0"/>
        <v>0</v>
      </c>
      <c r="D19" s="1">
        <f>SUM(B19:C19)</f>
        <v>0</v>
      </c>
      <c r="E19" s="1" t="s">
        <v>0</v>
      </c>
    </row>
    <row r="20" ht="11.25" customHeight="1">
      <c r="A20" s="5" t="s">
        <v>41</v>
      </c>
    </row>
    <row r="21" spans="1:5" ht="11.25" customHeight="1">
      <c r="A21" s="6" t="s">
        <v>42</v>
      </c>
      <c r="B21" s="1">
        <v>0</v>
      </c>
      <c r="C21" s="1">
        <f>SUM(E21:U21)</f>
        <v>0</v>
      </c>
      <c r="D21" s="1">
        <f>SUM(B21:C21)</f>
        <v>0</v>
      </c>
      <c r="E21" s="1" t="s">
        <v>0</v>
      </c>
    </row>
    <row r="22" spans="1:5" ht="11.25" customHeight="1">
      <c r="A22" s="6" t="s">
        <v>43</v>
      </c>
      <c r="B22" s="1">
        <v>0</v>
      </c>
      <c r="C22" s="1">
        <f>SUM(E22:U22)</f>
        <v>0</v>
      </c>
      <c r="D22" s="1">
        <f>SUM(B22:C22)</f>
        <v>0</v>
      </c>
      <c r="E22" s="1" t="s">
        <v>0</v>
      </c>
    </row>
    <row r="23" spans="1:5" ht="11.25" customHeight="1">
      <c r="A23" s="6" t="s">
        <v>44</v>
      </c>
      <c r="B23" s="1">
        <v>0</v>
      </c>
      <c r="C23" s="1">
        <f>SUM(E23:U23)</f>
        <v>0</v>
      </c>
      <c r="D23" s="1">
        <f>SUM(B23:C23)</f>
        <v>0</v>
      </c>
      <c r="E23" s="1" t="s">
        <v>0</v>
      </c>
    </row>
    <row r="24" ht="13.5" customHeight="1">
      <c r="A24" s="7" t="s">
        <v>65</v>
      </c>
    </row>
    <row r="25" spans="1:4" ht="11.25" customHeight="1">
      <c r="A25" s="6" t="s">
        <v>49</v>
      </c>
      <c r="B25" s="1">
        <v>0</v>
      </c>
      <c r="C25" s="1">
        <f>SUM(E25:U25)</f>
        <v>0</v>
      </c>
      <c r="D25" s="1">
        <f>SUM(B25:C25)</f>
        <v>0</v>
      </c>
    </row>
    <row r="26" spans="1:4" ht="11.25" customHeight="1">
      <c r="A26" s="6" t="s">
        <v>50</v>
      </c>
      <c r="B26" s="1">
        <v>0</v>
      </c>
      <c r="C26" s="1">
        <f>SUM(E26:U26)</f>
        <v>0</v>
      </c>
      <c r="D26" s="1">
        <f>SUM(B26:C26)</f>
        <v>0</v>
      </c>
    </row>
    <row r="27" spans="1:4" ht="11.25" customHeight="1">
      <c r="A27" s="6" t="s">
        <v>45</v>
      </c>
      <c r="B27" s="1">
        <v>0</v>
      </c>
      <c r="C27" s="1">
        <f>SUM(E27:U27)</f>
        <v>0</v>
      </c>
      <c r="D27" s="1">
        <f>SUM(B27:C27)</f>
        <v>0</v>
      </c>
    </row>
    <row r="28" spans="1:4" ht="11.25" customHeight="1">
      <c r="A28" s="6" t="s">
        <v>46</v>
      </c>
      <c r="B28" s="1">
        <v>0</v>
      </c>
      <c r="C28" s="1">
        <f>SUM(E28:U28)</f>
        <v>0</v>
      </c>
      <c r="D28" s="1">
        <f>SUM(B28:C28)</f>
        <v>0</v>
      </c>
    </row>
    <row r="29" spans="1:4" ht="11.25" customHeight="1">
      <c r="A29" s="6" t="s">
        <v>47</v>
      </c>
      <c r="B29" s="1">
        <v>0</v>
      </c>
      <c r="C29" s="1">
        <f>SUM(E29:U29)</f>
        <v>0</v>
      </c>
      <c r="D29" s="1">
        <f>SUM(B29:C29)</f>
        <v>0</v>
      </c>
    </row>
    <row r="30" ht="11.25" customHeight="1">
      <c r="A30" s="7" t="s">
        <v>48</v>
      </c>
    </row>
    <row r="31" spans="1:4" ht="11.25" customHeight="1">
      <c r="A31" s="6" t="s">
        <v>51</v>
      </c>
      <c r="B31" s="1">
        <v>0</v>
      </c>
      <c r="C31" s="1">
        <f>SUM(E31:U31)</f>
        <v>0</v>
      </c>
      <c r="D31" s="1">
        <f>SUM(B31:C31)</f>
        <v>0</v>
      </c>
    </row>
    <row r="32" spans="1:4" ht="11.25" customHeight="1">
      <c r="A32" s="6" t="s">
        <v>52</v>
      </c>
      <c r="B32" s="1">
        <v>0</v>
      </c>
      <c r="C32" s="1">
        <f>SUM(E32:U32)</f>
        <v>0</v>
      </c>
      <c r="D32" s="1">
        <f>SUM(B31:C31)</f>
        <v>0</v>
      </c>
    </row>
    <row r="33" ht="11.25" customHeight="1">
      <c r="A33" s="7" t="s">
        <v>53</v>
      </c>
    </row>
    <row r="34" spans="1:4" ht="11.25" customHeight="1">
      <c r="A34" s="6" t="s">
        <v>54</v>
      </c>
      <c r="B34" s="1">
        <v>0</v>
      </c>
      <c r="C34" s="1">
        <f>SUM(E34:U34)</f>
        <v>0</v>
      </c>
      <c r="D34" s="1">
        <f>SUM(B34:C34)</f>
        <v>0</v>
      </c>
    </row>
    <row r="35" spans="1:4" ht="11.25" customHeight="1">
      <c r="A35" s="6" t="s">
        <v>55</v>
      </c>
      <c r="B35" s="1">
        <v>0</v>
      </c>
      <c r="C35" s="1">
        <f>SUM(E35:U35)</f>
        <v>0</v>
      </c>
      <c r="D35" s="1">
        <f>SUM(B35:C35)</f>
        <v>0</v>
      </c>
    </row>
    <row r="36" spans="1:4" ht="11.25" customHeight="1">
      <c r="A36" s="6" t="s">
        <v>56</v>
      </c>
      <c r="B36" s="1">
        <v>0</v>
      </c>
      <c r="C36" s="1">
        <f>SUM(E36:U36)</f>
        <v>0</v>
      </c>
      <c r="D36" s="1">
        <f>SUM(B36:C36)</f>
        <v>0</v>
      </c>
    </row>
    <row r="37" spans="1:4" ht="11.25" customHeight="1">
      <c r="A37" s="6" t="s">
        <v>57</v>
      </c>
      <c r="B37" s="1">
        <v>0</v>
      </c>
      <c r="C37" s="1">
        <f>SUM(E37:U37)</f>
        <v>0</v>
      </c>
      <c r="D37" s="1">
        <f>SUM(B37:C37)</f>
        <v>0</v>
      </c>
    </row>
    <row r="38" spans="1:4" ht="11.25" customHeight="1">
      <c r="A38" s="6" t="s">
        <v>58</v>
      </c>
      <c r="B38" s="1">
        <v>0</v>
      </c>
      <c r="C38" s="1">
        <f>SUM(E38:U38)</f>
        <v>0</v>
      </c>
      <c r="D38" s="1">
        <f>SUM(B38:C38)</f>
        <v>0</v>
      </c>
    </row>
    <row r="39" spans="1:21" ht="11.25" customHeight="1">
      <c r="A39" s="2" t="s">
        <v>59</v>
      </c>
      <c r="B39" s="2">
        <f>SUM(B5:B38)</f>
        <v>0</v>
      </c>
      <c r="C39" s="2">
        <f>SUM(C5:C38)</f>
        <v>0</v>
      </c>
      <c r="D39" s="2">
        <f>SUM(D5:D38)</f>
        <v>0</v>
      </c>
      <c r="E39" s="2">
        <f>SUM(E5:E38)</f>
        <v>0</v>
      </c>
      <c r="F39" s="2">
        <f aca="true" t="shared" si="2" ref="F39:U39">SUM(F5:F38)</f>
        <v>0</v>
      </c>
      <c r="G39" s="2">
        <f t="shared" si="2"/>
        <v>0</v>
      </c>
      <c r="H39" s="2">
        <f t="shared" si="2"/>
        <v>0</v>
      </c>
      <c r="I39" s="2">
        <f t="shared" si="2"/>
        <v>0</v>
      </c>
      <c r="J39" s="2">
        <f t="shared" si="2"/>
        <v>0</v>
      </c>
      <c r="K39" s="2">
        <f t="shared" si="2"/>
        <v>0</v>
      </c>
      <c r="L39" s="2">
        <f t="shared" si="2"/>
        <v>0</v>
      </c>
      <c r="M39" s="2">
        <f t="shared" si="2"/>
        <v>0</v>
      </c>
      <c r="N39" s="2">
        <f t="shared" si="2"/>
        <v>0</v>
      </c>
      <c r="O39" s="2">
        <f t="shared" si="2"/>
        <v>0</v>
      </c>
      <c r="P39" s="2">
        <f t="shared" si="2"/>
        <v>0</v>
      </c>
      <c r="Q39" s="2">
        <f t="shared" si="2"/>
        <v>0</v>
      </c>
      <c r="R39" s="2">
        <f t="shared" si="2"/>
        <v>0</v>
      </c>
      <c r="S39" s="2">
        <f t="shared" si="2"/>
        <v>0</v>
      </c>
      <c r="T39" s="2">
        <f t="shared" si="2"/>
        <v>0</v>
      </c>
      <c r="U39" s="2">
        <f t="shared" si="2"/>
        <v>0</v>
      </c>
    </row>
    <row r="40" spans="3:4" ht="12" customHeight="1">
      <c r="C40" s="1" t="s">
        <v>0</v>
      </c>
      <c r="D40" s="1" t="s">
        <v>0</v>
      </c>
    </row>
    <row r="41" spans="1:4" ht="11.25" customHeight="1">
      <c r="A41" s="2" t="s">
        <v>67</v>
      </c>
      <c r="B41" s="2"/>
      <c r="C41" s="1" t="s">
        <v>0</v>
      </c>
      <c r="D41" s="1" t="s">
        <v>0</v>
      </c>
    </row>
    <row r="42" ht="11.25" customHeight="1">
      <c r="A42" s="5" t="s">
        <v>68</v>
      </c>
    </row>
    <row r="43" ht="11.25" customHeight="1">
      <c r="A43" s="5" t="s">
        <v>66</v>
      </c>
    </row>
    <row r="44" spans="1:21" ht="11.25" customHeight="1">
      <c r="A44" s="2" t="s">
        <v>26</v>
      </c>
      <c r="B44" s="2">
        <v>0</v>
      </c>
      <c r="C44" s="2">
        <f>SUM(E44:U44)</f>
        <v>0</v>
      </c>
      <c r="D44" s="2">
        <f>SUM(B44:C44)</f>
        <v>0</v>
      </c>
      <c r="E44" s="2">
        <f aca="true" t="shared" si="3" ref="E44:U44">SUM(E42:E43)</f>
        <v>0</v>
      </c>
      <c r="F44" s="2">
        <f t="shared" si="3"/>
        <v>0</v>
      </c>
      <c r="G44" s="2">
        <f t="shared" si="3"/>
        <v>0</v>
      </c>
      <c r="H44" s="2">
        <f t="shared" si="3"/>
        <v>0</v>
      </c>
      <c r="I44" s="2">
        <f t="shared" si="3"/>
        <v>0</v>
      </c>
      <c r="J44" s="2">
        <f t="shared" si="3"/>
        <v>0</v>
      </c>
      <c r="K44" s="2">
        <f t="shared" si="3"/>
        <v>0</v>
      </c>
      <c r="L44" s="2">
        <f t="shared" si="3"/>
        <v>0</v>
      </c>
      <c r="M44" s="2">
        <f t="shared" si="3"/>
        <v>0</v>
      </c>
      <c r="N44" s="2">
        <f t="shared" si="3"/>
        <v>0</v>
      </c>
      <c r="O44" s="2">
        <f t="shared" si="3"/>
        <v>0</v>
      </c>
      <c r="P44" s="2">
        <f t="shared" si="3"/>
        <v>0</v>
      </c>
      <c r="Q44" s="2">
        <f t="shared" si="3"/>
        <v>0</v>
      </c>
      <c r="R44" s="2">
        <f t="shared" si="3"/>
        <v>0</v>
      </c>
      <c r="S44" s="2">
        <f t="shared" si="3"/>
        <v>0</v>
      </c>
      <c r="T44" s="2">
        <f t="shared" si="3"/>
        <v>0</v>
      </c>
      <c r="U44" s="2">
        <f t="shared" si="3"/>
        <v>0</v>
      </c>
    </row>
    <row r="45" spans="3:4" ht="12" customHeight="1">
      <c r="C45" s="1" t="s">
        <v>0</v>
      </c>
      <c r="D45" s="1" t="s">
        <v>0</v>
      </c>
    </row>
    <row r="46" ht="12" customHeight="1">
      <c r="A46" s="2" t="s">
        <v>61</v>
      </c>
    </row>
    <row r="47" spans="1:4" ht="11.25" customHeight="1">
      <c r="A47" s="5" t="s">
        <v>27</v>
      </c>
      <c r="B47" s="1">
        <v>0</v>
      </c>
      <c r="C47" s="1">
        <f>SUM(E47:U47)</f>
        <v>0</v>
      </c>
      <c r="D47" s="1">
        <f>SUM(B47:C47)</f>
        <v>0</v>
      </c>
    </row>
    <row r="48" spans="1:4" ht="11.25" customHeight="1">
      <c r="A48" s="5" t="s">
        <v>28</v>
      </c>
      <c r="B48" s="1">
        <v>0</v>
      </c>
      <c r="C48" s="1">
        <f>SUM(E48:U48)</f>
        <v>0</v>
      </c>
      <c r="D48" s="1">
        <f>SUM(B48:C48)</f>
        <v>0</v>
      </c>
    </row>
    <row r="49" spans="1:4" ht="11.25" customHeight="1">
      <c r="A49" s="5" t="s">
        <v>29</v>
      </c>
      <c r="B49" s="1">
        <v>0</v>
      </c>
      <c r="C49" s="1">
        <f>SUM(E49:U49)</f>
        <v>0</v>
      </c>
      <c r="D49" s="1">
        <f>SUM(B49:C49)</f>
        <v>0</v>
      </c>
    </row>
    <row r="50" spans="1:21" ht="12" customHeight="1">
      <c r="A50" s="2" t="s">
        <v>63</v>
      </c>
      <c r="B50" s="2">
        <f>SUM(B47:B49)</f>
        <v>0</v>
      </c>
      <c r="C50" s="2">
        <f aca="true" t="shared" si="4" ref="C50:O50">SUM(C47:C49)</f>
        <v>0</v>
      </c>
      <c r="D50" s="2">
        <f t="shared" si="4"/>
        <v>0</v>
      </c>
      <c r="E50" s="2">
        <f t="shared" si="4"/>
        <v>0</v>
      </c>
      <c r="F50" s="2">
        <f t="shared" si="4"/>
        <v>0</v>
      </c>
      <c r="G50" s="2">
        <f t="shared" si="4"/>
        <v>0</v>
      </c>
      <c r="H50" s="2">
        <f t="shared" si="4"/>
        <v>0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2">
        <f t="shared" si="4"/>
        <v>0</v>
      </c>
      <c r="M50" s="2">
        <f t="shared" si="4"/>
        <v>0</v>
      </c>
      <c r="N50" s="2">
        <f t="shared" si="4"/>
        <v>0</v>
      </c>
      <c r="O50" s="2">
        <f t="shared" si="4"/>
        <v>0</v>
      </c>
      <c r="P50" s="2">
        <f aca="true" t="shared" si="5" ref="P50:U50">SUM(P47:P49)</f>
        <v>0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  <c r="U50" s="2">
        <f t="shared" si="5"/>
        <v>0</v>
      </c>
    </row>
    <row r="51" spans="3:4" ht="12" customHeight="1">
      <c r="C51" s="1" t="s">
        <v>0</v>
      </c>
      <c r="D51" s="1" t="s">
        <v>0</v>
      </c>
    </row>
    <row r="52" spans="1:21" ht="12.75">
      <c r="A52" s="3" t="s">
        <v>62</v>
      </c>
      <c r="B52" s="3">
        <f aca="true" t="shared" si="6" ref="B52:U52">SUM(B39+B44+B50)</f>
        <v>0</v>
      </c>
      <c r="C52" s="3">
        <f t="shared" si="6"/>
        <v>0</v>
      </c>
      <c r="D52" s="3">
        <f t="shared" si="6"/>
        <v>0</v>
      </c>
      <c r="E52" s="3">
        <f t="shared" si="6"/>
        <v>0</v>
      </c>
      <c r="F52" s="3">
        <f t="shared" si="6"/>
        <v>0</v>
      </c>
      <c r="G52" s="3">
        <f t="shared" si="6"/>
        <v>0</v>
      </c>
      <c r="H52" s="3">
        <f t="shared" si="6"/>
        <v>0</v>
      </c>
      <c r="I52" s="3">
        <f t="shared" si="6"/>
        <v>0</v>
      </c>
      <c r="J52" s="3">
        <f t="shared" si="6"/>
        <v>0</v>
      </c>
      <c r="K52" s="3">
        <f t="shared" si="6"/>
        <v>0</v>
      </c>
      <c r="L52" s="3">
        <f t="shared" si="6"/>
        <v>0</v>
      </c>
      <c r="M52" s="3">
        <f t="shared" si="6"/>
        <v>0</v>
      </c>
      <c r="N52" s="3">
        <f t="shared" si="6"/>
        <v>0</v>
      </c>
      <c r="O52" s="3">
        <f t="shared" si="6"/>
        <v>0</v>
      </c>
      <c r="P52" s="3">
        <f t="shared" si="6"/>
        <v>0</v>
      </c>
      <c r="Q52" s="3">
        <f t="shared" si="6"/>
        <v>0</v>
      </c>
      <c r="R52" s="3">
        <f t="shared" si="6"/>
        <v>0</v>
      </c>
      <c r="S52" s="3">
        <f t="shared" si="6"/>
        <v>0</v>
      </c>
      <c r="T52" s="3">
        <f t="shared" si="6"/>
        <v>0</v>
      </c>
      <c r="U52" s="3">
        <f t="shared" si="6"/>
        <v>0</v>
      </c>
    </row>
    <row r="53" spans="3:4" ht="12" customHeight="1">
      <c r="C53" s="1" t="s">
        <v>0</v>
      </c>
      <c r="D53" s="1" t="s">
        <v>0</v>
      </c>
    </row>
    <row r="54" spans="1:4" ht="12.75">
      <c r="A54" s="1" t="s">
        <v>69</v>
      </c>
      <c r="B54" s="1">
        <v>0</v>
      </c>
      <c r="C54" s="1">
        <f>SUM(E54:U54)</f>
        <v>0</v>
      </c>
      <c r="D54" s="1">
        <f>SUM(B54:C54)</f>
        <v>0</v>
      </c>
    </row>
    <row r="55" ht="12.75"/>
    <row r="56" ht="12.75"/>
    <row r="57" ht="12.75"/>
    <row r="58" ht="12.75"/>
    <row r="59" ht="12.75"/>
    <row r="60" ht="12.75"/>
    <row r="61" ht="12.75"/>
    <row r="62" spans="1:3" ht="12.75">
      <c r="A62" s="2" t="s">
        <v>121</v>
      </c>
      <c r="B62" s="2" t="s">
        <v>70</v>
      </c>
      <c r="C62" s="2" t="s">
        <v>71</v>
      </c>
    </row>
    <row r="63" ht="12.75">
      <c r="A63" s="1" t="s">
        <v>72</v>
      </c>
    </row>
    <row r="64" ht="12.75">
      <c r="A64" s="1" t="s">
        <v>73</v>
      </c>
    </row>
    <row r="65" ht="12.75">
      <c r="A65" s="1" t="s">
        <v>74</v>
      </c>
    </row>
    <row r="66" ht="12.75">
      <c r="A66" s="1" t="s">
        <v>75</v>
      </c>
    </row>
    <row r="67" ht="12.75">
      <c r="A67" s="1" t="s">
        <v>76</v>
      </c>
    </row>
    <row r="68" ht="12.75">
      <c r="A68" s="1" t="s">
        <v>77</v>
      </c>
    </row>
    <row r="69" ht="12.75">
      <c r="A69" s="1" t="s">
        <v>123</v>
      </c>
    </row>
    <row r="70" ht="12.75">
      <c r="A70" s="1" t="s">
        <v>78</v>
      </c>
    </row>
    <row r="71" spans="1:3" ht="12.75">
      <c r="A71" s="1" t="s">
        <v>124</v>
      </c>
      <c r="B71" s="1">
        <f>SUM(B63:B70)</f>
        <v>0</v>
      </c>
      <c r="C71" s="1">
        <f>SUM(C63:C70)</f>
        <v>0</v>
      </c>
    </row>
    <row r="72" ht="12.75"/>
    <row r="73" spans="1:3" ht="12.75">
      <c r="A73" s="2" t="s">
        <v>79</v>
      </c>
      <c r="B73" s="2" t="s">
        <v>70</v>
      </c>
      <c r="C73" s="2" t="s">
        <v>71</v>
      </c>
    </row>
    <row r="74" ht="12.75">
      <c r="A74" s="1" t="s">
        <v>80</v>
      </c>
    </row>
    <row r="75" ht="12.75">
      <c r="A75" s="1" t="s">
        <v>81</v>
      </c>
    </row>
    <row r="76" ht="12.75">
      <c r="A76" s="1" t="s">
        <v>82</v>
      </c>
    </row>
    <row r="77" ht="12.75">
      <c r="A77" s="1" t="s">
        <v>83</v>
      </c>
    </row>
    <row r="78" ht="12.75">
      <c r="A78" s="1" t="s">
        <v>84</v>
      </c>
    </row>
    <row r="79" spans="1:3" ht="12.75">
      <c r="A79" s="1" t="s">
        <v>124</v>
      </c>
      <c r="B79" s="1">
        <f>SUM(B74:B78)</f>
        <v>0</v>
      </c>
      <c r="C79" s="1">
        <f>SUM(C74:C78)</f>
        <v>0</v>
      </c>
    </row>
    <row r="80" ht="12.75"/>
    <row r="81" spans="1:3" ht="12.75">
      <c r="A81" s="2" t="s">
        <v>85</v>
      </c>
      <c r="B81" s="2" t="s">
        <v>70</v>
      </c>
      <c r="C81" s="2" t="s">
        <v>71</v>
      </c>
    </row>
    <row r="82" ht="12.75">
      <c r="A82" s="1" t="s">
        <v>86</v>
      </c>
    </row>
    <row r="83" ht="12.75">
      <c r="A83" s="1" t="s">
        <v>87</v>
      </c>
    </row>
    <row r="84" ht="12.75">
      <c r="A84" s="1" t="s">
        <v>88</v>
      </c>
    </row>
    <row r="85" ht="12.75">
      <c r="A85" s="1" t="s">
        <v>89</v>
      </c>
    </row>
    <row r="86" ht="12.75">
      <c r="A86" s="1" t="s">
        <v>90</v>
      </c>
    </row>
    <row r="87" ht="12.75">
      <c r="A87" s="1" t="s">
        <v>125</v>
      </c>
    </row>
    <row r="88" spans="1:3" ht="12.75">
      <c r="A88" s="1" t="s">
        <v>124</v>
      </c>
      <c r="B88" s="1">
        <f>SUM(B82:B87)</f>
        <v>0</v>
      </c>
      <c r="C88" s="1">
        <f>SUM(C82:C87)</f>
        <v>0</v>
      </c>
    </row>
    <row r="89" ht="12.75"/>
    <row r="90" ht="12.75">
      <c r="A90" s="2" t="s">
        <v>91</v>
      </c>
    </row>
    <row r="91" ht="12.75">
      <c r="A91" s="1" t="s">
        <v>92</v>
      </c>
    </row>
    <row r="92" ht="12.75">
      <c r="A92" s="1" t="s">
        <v>93</v>
      </c>
    </row>
    <row r="93" ht="12.75">
      <c r="A93" s="1" t="s">
        <v>94</v>
      </c>
    </row>
    <row r="94" spans="1:3" ht="12.75">
      <c r="A94" s="1" t="s">
        <v>124</v>
      </c>
      <c r="B94" s="1">
        <f>SUM(B91:B93)</f>
        <v>0</v>
      </c>
      <c r="C94" s="1">
        <f>SUM(C91:C93)</f>
        <v>0</v>
      </c>
    </row>
    <row r="95" ht="12.75"/>
    <row r="96" spans="2:3" ht="12.75">
      <c r="B96" s="3" t="s">
        <v>132</v>
      </c>
      <c r="C96" s="3" t="s">
        <v>134</v>
      </c>
    </row>
    <row r="97" spans="1:21" ht="12.75">
      <c r="A97" s="2" t="s">
        <v>95</v>
      </c>
      <c r="B97" s="3" t="s">
        <v>133</v>
      </c>
      <c r="C97" s="3" t="s">
        <v>135</v>
      </c>
      <c r="E97" s="3"/>
      <c r="U97"/>
    </row>
    <row r="98" spans="1:21" ht="12.75">
      <c r="A98" s="1" t="s">
        <v>96</v>
      </c>
      <c r="U98"/>
    </row>
    <row r="99" spans="1:21" ht="12.75">
      <c r="A99" s="1" t="s">
        <v>97</v>
      </c>
      <c r="U99"/>
    </row>
    <row r="100" spans="1:21" ht="12.75">
      <c r="A100" s="1" t="s">
        <v>98</v>
      </c>
      <c r="U100"/>
    </row>
    <row r="101" spans="1:21" ht="12.75">
      <c r="A101" s="1" t="s">
        <v>99</v>
      </c>
      <c r="U101"/>
    </row>
    <row r="102" spans="1:21" ht="12.75">
      <c r="A102" s="1" t="s">
        <v>100</v>
      </c>
      <c r="U102"/>
    </row>
    <row r="103" spans="1:21" ht="12.75">
      <c r="A103" s="1" t="s">
        <v>127</v>
      </c>
      <c r="U103"/>
    </row>
    <row r="104" spans="1:21" ht="12.75">
      <c r="A104" s="1" t="s">
        <v>128</v>
      </c>
      <c r="U104"/>
    </row>
    <row r="105" spans="1:21" ht="12.75">
      <c r="A105" s="1" t="s">
        <v>101</v>
      </c>
      <c r="U105"/>
    </row>
    <row r="106" spans="1:21" ht="12.75">
      <c r="A106" s="1" t="s">
        <v>129</v>
      </c>
      <c r="U106"/>
    </row>
    <row r="107" spans="1:21" ht="12.75">
      <c r="A107" s="1" t="s">
        <v>102</v>
      </c>
      <c r="U107"/>
    </row>
    <row r="108" spans="1:21" ht="12.75">
      <c r="A108" s="1" t="s">
        <v>103</v>
      </c>
      <c r="U108"/>
    </row>
    <row r="109" spans="1:21" ht="12.75">
      <c r="A109" s="1" t="s">
        <v>104</v>
      </c>
      <c r="U109"/>
    </row>
    <row r="110" spans="1:21" ht="12.75">
      <c r="A110" s="1" t="s">
        <v>105</v>
      </c>
      <c r="U110"/>
    </row>
    <row r="111" spans="1:21" ht="12.75">
      <c r="A111" s="1" t="s">
        <v>106</v>
      </c>
      <c r="U111"/>
    </row>
    <row r="112" spans="1:21" ht="12.75">
      <c r="A112" s="1" t="s">
        <v>107</v>
      </c>
      <c r="U112"/>
    </row>
    <row r="113" spans="1:21" ht="12.75">
      <c r="A113" s="1" t="s">
        <v>108</v>
      </c>
      <c r="U113"/>
    </row>
    <row r="114" ht="12.75">
      <c r="U114"/>
    </row>
    <row r="115" ht="12.75">
      <c r="U115"/>
    </row>
    <row r="116" spans="2:3" ht="12.75">
      <c r="B116" s="3" t="s">
        <v>132</v>
      </c>
      <c r="C116" s="3" t="s">
        <v>134</v>
      </c>
    </row>
    <row r="117" spans="1:21" ht="12.75">
      <c r="A117" s="2" t="s">
        <v>109</v>
      </c>
      <c r="B117" s="3" t="s">
        <v>133</v>
      </c>
      <c r="C117" s="3" t="s">
        <v>135</v>
      </c>
      <c r="Q117"/>
      <c r="R117"/>
      <c r="S117"/>
      <c r="T117"/>
      <c r="U117"/>
    </row>
    <row r="118" spans="1:21" ht="12.75">
      <c r="A118" s="1" t="s">
        <v>110</v>
      </c>
      <c r="Q118"/>
      <c r="R118"/>
      <c r="S118"/>
      <c r="T118"/>
      <c r="U118"/>
    </row>
    <row r="119" spans="1:21" ht="12.75">
      <c r="A119" s="1" t="s">
        <v>111</v>
      </c>
      <c r="Q119"/>
      <c r="R119"/>
      <c r="S119"/>
      <c r="T119"/>
      <c r="U119"/>
    </row>
    <row r="120" spans="1:21" ht="12.75">
      <c r="A120" s="1" t="s">
        <v>112</v>
      </c>
      <c r="Q120"/>
      <c r="R120"/>
      <c r="S120"/>
      <c r="T120"/>
      <c r="U120"/>
    </row>
    <row r="121" spans="1:21" ht="12.75">
      <c r="A121" s="1" t="s">
        <v>130</v>
      </c>
      <c r="Q121"/>
      <c r="R121"/>
      <c r="S121"/>
      <c r="T121"/>
      <c r="U121"/>
    </row>
    <row r="122" spans="1:21" ht="12.75">
      <c r="A122" s="1" t="s">
        <v>113</v>
      </c>
      <c r="Q122"/>
      <c r="R122"/>
      <c r="S122"/>
      <c r="T122"/>
      <c r="U122"/>
    </row>
    <row r="123" spans="1:21" ht="12.75">
      <c r="A123" s="1" t="s">
        <v>114</v>
      </c>
      <c r="Q123"/>
      <c r="R123"/>
      <c r="S123"/>
      <c r="T123"/>
      <c r="U123"/>
    </row>
    <row r="124" spans="1:21" ht="12.75">
      <c r="A124" s="1" t="s">
        <v>131</v>
      </c>
      <c r="Q124"/>
      <c r="R124"/>
      <c r="S124"/>
      <c r="T124"/>
      <c r="U124"/>
    </row>
    <row r="125" spans="1:21" ht="12.75">
      <c r="A125" s="1" t="s">
        <v>115</v>
      </c>
      <c r="Q125"/>
      <c r="R125"/>
      <c r="S125"/>
      <c r="T125"/>
      <c r="U125"/>
    </row>
    <row r="126" spans="1:21" ht="12.75">
      <c r="A126" s="1" t="s">
        <v>116</v>
      </c>
      <c r="Q126"/>
      <c r="R126"/>
      <c r="S126"/>
      <c r="T126"/>
      <c r="U126"/>
    </row>
    <row r="127" spans="1:21" ht="12.75">
      <c r="A127" s="1" t="s">
        <v>117</v>
      </c>
      <c r="Q127"/>
      <c r="R127"/>
      <c r="S127"/>
      <c r="T127"/>
      <c r="U127"/>
    </row>
    <row r="128" spans="1:21" ht="12.75">
      <c r="A128" s="1" t="s">
        <v>108</v>
      </c>
      <c r="Q128"/>
      <c r="R128"/>
      <c r="S128"/>
      <c r="T128"/>
      <c r="U128"/>
    </row>
    <row r="129" ht="12.75"/>
    <row r="130" spans="1:2" ht="12.75">
      <c r="A130" s="2" t="s">
        <v>118</v>
      </c>
      <c r="B130" s="2" t="s">
        <v>122</v>
      </c>
    </row>
    <row r="131" ht="12.75">
      <c r="A131" s="1" t="s">
        <v>120</v>
      </c>
    </row>
    <row r="132" ht="12.75">
      <c r="A132" s="1" t="s">
        <v>119</v>
      </c>
    </row>
    <row r="133" ht="12.75"/>
    <row r="134" ht="12.75"/>
    <row r="135" ht="12.75"/>
    <row r="136" ht="12.75"/>
    <row r="137" ht="12.75"/>
  </sheetData>
  <printOptions gridLines="1"/>
  <pageMargins left="0.75" right="0.75" top="0.75" bottom="0.75" header="0.25" footer="0.25"/>
  <pageSetup horizontalDpi="600" verticalDpi="600" orientation="portrait" r:id="rId3"/>
  <headerFooter alignWithMargins="0">
    <oddHeader>&amp;L&amp;"Times New Roman,Regular"Name:__________________
Site: ___________________
Address:&amp;C&amp;"Times New Roman,Regular"Practicum Hours Data Record
Supervisor: _______________
Address: _________________&amp;R&amp;"Times New Roman,Regular"Semester: ______
Credit: ____
</oddHeader>
    <oddFooter>&amp;L&amp;"Times New Roman,Regular"_________________________
Student/Date&amp;C_&amp;"Times New Roman,Regular"________________________
Site Supervisor/Date  &amp;R&amp;"Times New Roman,Regular"_________________________
Faculty/Date
Based on APPIC form 6/11/01</oddFooter>
  </headerFooter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Owens</dc:creator>
  <cp:keywords/>
  <dc:description/>
  <cp:lastModifiedBy>Univ. of Utah</cp:lastModifiedBy>
  <cp:lastPrinted>2005-01-26T21:35:07Z</cp:lastPrinted>
  <dcterms:created xsi:type="dcterms:W3CDTF">1999-05-05T02:02:37Z</dcterms:created>
  <dcterms:modified xsi:type="dcterms:W3CDTF">2006-05-11T16:09:54Z</dcterms:modified>
  <cp:category/>
  <cp:version/>
  <cp:contentType/>
  <cp:contentStatus/>
</cp:coreProperties>
</file>